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19 Seminari\On Line\Excel ONLINE za poslovne korisnike\LMS data\Primjeri 1. dio\"/>
    </mc:Choice>
  </mc:AlternateContent>
  <xr:revisionPtr revIDLastSave="0" documentId="13_ncr:1_{13AD7092-E195-4F98-BD0C-911E115EF771}" xr6:coauthVersionLast="43" xr6:coauthVersionMax="43" xr10:uidLastSave="{00000000-0000-0000-0000-000000000000}"/>
  <bookViews>
    <workbookView xWindow="-120" yWindow="-120" windowWidth="19440" windowHeight="12240" xr2:uid="{C9048D7E-712D-47A1-B8E4-63DFF6317A4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" l="1"/>
  <c r="B6" i="1"/>
  <c r="B11" i="1"/>
  <c r="B10" i="1"/>
  <c r="B9" i="1"/>
  <c r="B5" i="1"/>
  <c r="B8" i="1"/>
  <c r="B4" i="1"/>
  <c r="B3" i="1"/>
  <c r="B2" i="1"/>
</calcChain>
</file>

<file path=xl/sharedStrings.xml><?xml version="1.0" encoding="utf-8"?>
<sst xmlns="http://schemas.openxmlformats.org/spreadsheetml/2006/main" count="35" uniqueCount="29">
  <si>
    <t>Excel</t>
  </si>
  <si>
    <t>Excel    u radu</t>
  </si>
  <si>
    <t>EXcel</t>
  </si>
  <si>
    <t>u</t>
  </si>
  <si>
    <t>radu</t>
  </si>
  <si>
    <t>=LEFT(A1;2)</t>
  </si>
  <si>
    <t>=RIGHT(A2;4)</t>
  </si>
  <si>
    <t>=LEN(A3)</t>
  </si>
  <si>
    <t>=PROPER(A4)</t>
  </si>
  <si>
    <t>=UPPER(A5)</t>
  </si>
  <si>
    <t>=LOWER(A6)</t>
  </si>
  <si>
    <t>=TRIM(A7)</t>
  </si>
  <si>
    <t>=FIND("c";A8)</t>
  </si>
  <si>
    <t>=CONCATENATE(A9;A10;A11)</t>
  </si>
  <si>
    <t>=A9&amp;" "&amp;A10&amp;" "&amp;A11</t>
  </si>
  <si>
    <t>Vrijednost</t>
  </si>
  <si>
    <t>Primjer</t>
  </si>
  <si>
    <t>Objašnjenje</t>
  </si>
  <si>
    <t>Dva karktera ćelije A1 sa lijeve strane</t>
  </si>
  <si>
    <t>Četiri karaktera ćelije A2 sa desne strane</t>
  </si>
  <si>
    <t>Dužina teksta u ćeliji A3</t>
  </si>
  <si>
    <t>Ispravno (prvo veliko ostalo malo) napisan tekst iz ćelije A4</t>
  </si>
  <si>
    <t>Tekst iz čelije A5 napisan velikim slovima</t>
  </si>
  <si>
    <t>Tekst iz ćelije A6 napisan malim slovima</t>
  </si>
  <si>
    <t>Teskt iz ćelije A7 napisan bez suvišnih razmaka</t>
  </si>
  <si>
    <t>Mjesto na kojem se nalazi slovo koje tražimo, ovjde "c"</t>
  </si>
  <si>
    <t>Spaja tekstove iz ćelija A9, A10 i A11 u jedan tekst</t>
  </si>
  <si>
    <t>Operater &amp; spaja tekstove iz ćelija i tekstove koje smo stavili u navodnike, u ovom slučaju " " razmake</t>
  </si>
  <si>
    <t>Formula u stupcu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</si>
</sst>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C8E5D-5871-43BF-842C-FEC107E5E33C}">
  <dimension ref="A1:D12"/>
  <sheetViews>
    <sheetView tabSelected="1" workbookViewId="0">
      <selection activeCell="B2" sqref="B2"/>
    </sheetView>
  </sheetViews>
  <sheetFormatPr defaultRowHeight="15" x14ac:dyDescent="0.25"/>
  <cols>
    <col min="1" max="1" width="15.85546875" customWidth="1"/>
    <col min="2" max="2" width="14.42578125" customWidth="1"/>
    <col min="3" max="3" width="27.85546875" customWidth="1"/>
    <col min="4" max="4" width="55" customWidth="1"/>
  </cols>
  <sheetData>
    <row r="1" spans="1:4" x14ac:dyDescent="0.25">
      <c r="A1" s="1" t="s">
        <v>16</v>
      </c>
      <c r="B1" s="1" t="s">
        <v>15</v>
      </c>
      <c r="C1" s="1" t="s">
        <v>28</v>
      </c>
      <c r="D1" s="1" t="s">
        <v>17</v>
      </c>
    </row>
    <row r="2" spans="1:4" x14ac:dyDescent="0.25">
      <c r="A2" s="2" t="s">
        <v>0</v>
      </c>
      <c r="B2" s="2" t="str">
        <f>LEFT(A2,2)</f>
        <v>Ex</v>
      </c>
      <c r="C2" s="3" t="s">
        <v>5</v>
      </c>
      <c r="D2" s="2" t="s">
        <v>18</v>
      </c>
    </row>
    <row r="3" spans="1:4" x14ac:dyDescent="0.25">
      <c r="A3" s="2" t="s">
        <v>0</v>
      </c>
      <c r="B3" s="2" t="str">
        <f>RIGHT(A3,4)</f>
        <v>xcel</v>
      </c>
      <c r="C3" s="3" t="s">
        <v>6</v>
      </c>
      <c r="D3" s="2" t="s">
        <v>19</v>
      </c>
    </row>
    <row r="4" spans="1:4" x14ac:dyDescent="0.25">
      <c r="A4" s="2" t="s">
        <v>0</v>
      </c>
      <c r="B4" s="2">
        <f>LEN(A4)</f>
        <v>5</v>
      </c>
      <c r="C4" s="3" t="s">
        <v>7</v>
      </c>
      <c r="D4" s="2" t="s">
        <v>20</v>
      </c>
    </row>
    <row r="5" spans="1:4" x14ac:dyDescent="0.25">
      <c r="A5" s="2" t="s">
        <v>2</v>
      </c>
      <c r="B5" s="2" t="str">
        <f>PROPER(A5)</f>
        <v>Excel</v>
      </c>
      <c r="C5" s="3" t="s">
        <v>8</v>
      </c>
      <c r="D5" s="2" t="s">
        <v>21</v>
      </c>
    </row>
    <row r="6" spans="1:4" x14ac:dyDescent="0.25">
      <c r="A6" s="2" t="s">
        <v>0</v>
      </c>
      <c r="B6" s="2" t="str">
        <f>UPPER(A6)</f>
        <v>EXCEL</v>
      </c>
      <c r="C6" s="3" t="s">
        <v>9</v>
      </c>
      <c r="D6" s="2" t="s">
        <v>22</v>
      </c>
    </row>
    <row r="7" spans="1:4" x14ac:dyDescent="0.25">
      <c r="A7" s="2" t="s">
        <v>0</v>
      </c>
      <c r="B7" s="2" t="str">
        <f>LOWER(A7)</f>
        <v>excel</v>
      </c>
      <c r="C7" s="3" t="s">
        <v>10</v>
      </c>
      <c r="D7" s="2" t="s">
        <v>23</v>
      </c>
    </row>
    <row r="8" spans="1:4" x14ac:dyDescent="0.25">
      <c r="A8" s="2" t="s">
        <v>1</v>
      </c>
      <c r="B8" s="2" t="str">
        <f>TRIM(A8)</f>
        <v>Excel u radu</v>
      </c>
      <c r="C8" s="3" t="s">
        <v>11</v>
      </c>
      <c r="D8" s="2" t="s">
        <v>24</v>
      </c>
    </row>
    <row r="9" spans="1:4" x14ac:dyDescent="0.25">
      <c r="A9" s="2" t="s">
        <v>1</v>
      </c>
      <c r="B9" s="2">
        <f>FIND("c",A9)</f>
        <v>3</v>
      </c>
      <c r="C9" s="3" t="s">
        <v>12</v>
      </c>
      <c r="D9" s="2" t="s">
        <v>25</v>
      </c>
    </row>
    <row r="10" spans="1:4" x14ac:dyDescent="0.25">
      <c r="A10" s="2" t="s">
        <v>0</v>
      </c>
      <c r="B10" s="2" t="str">
        <f>CONCATENATE(A10,A11,A12)</f>
        <v>Exceluradu</v>
      </c>
      <c r="C10" s="3" t="s">
        <v>13</v>
      </c>
      <c r="D10" s="2" t="s">
        <v>26</v>
      </c>
    </row>
    <row r="11" spans="1:4" ht="30" x14ac:dyDescent="0.25">
      <c r="A11" s="2" t="s">
        <v>3</v>
      </c>
      <c r="B11" s="2" t="str">
        <f>A10&amp;" "&amp;A11&amp;" "&amp;A12</f>
        <v>Excel u radu</v>
      </c>
      <c r="C11" s="3" t="s">
        <v>14</v>
      </c>
      <c r="D11" s="4" t="s">
        <v>27</v>
      </c>
    </row>
    <row r="12" spans="1:4" x14ac:dyDescent="0.25">
      <c r="A12" s="5" t="s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sinisa</dc:creator>
  <cp:lastModifiedBy>sinisa</cp:lastModifiedBy>
  <dcterms:created xsi:type="dcterms:W3CDTF">2019-05-05T20:31:05Z</dcterms:created>
  <dcterms:modified xsi:type="dcterms:W3CDTF">2019-05-05T20:48:26Z</dcterms:modified>
</cp:coreProperties>
</file>